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225" windowHeight="8025"/>
  </bookViews>
  <sheets>
    <sheet name="Hoja1" sheetId="1" r:id="rId1"/>
  </sheets>
  <calcPr calcId="124519"/>
</workbook>
</file>

<file path=xl/calcChain.xml><?xml version="1.0" encoding="utf-8"?>
<calcChain xmlns="http://schemas.openxmlformats.org/spreadsheetml/2006/main">
  <c r="D24" i="1"/>
  <c r="E24"/>
  <c r="F24"/>
  <c r="G24"/>
  <c r="H24"/>
  <c r="I24"/>
</calcChain>
</file>

<file path=xl/sharedStrings.xml><?xml version="1.0" encoding="utf-8"?>
<sst xmlns="http://schemas.openxmlformats.org/spreadsheetml/2006/main" count="29" uniqueCount="28">
  <si>
    <t>Concepto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</si>
  <si>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</si>
  <si>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</si>
  <si>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</si>
  <si>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</si>
  <si>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</si>
  <si>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</si>
  <si>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</si>
  <si>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</si>
  <si>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</si>
  <si>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</si>
  <si>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</si>
  <si>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</si>
  <si>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</si>
  <si>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</si>
  <si>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</si>
  <si>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ESTADO ANALÍTICO DEL EJERCICIO DEL PRESUPUESTO DE EGRESOS CLASIFICACIÓN ADMINISTRATIVA</t>
  </si>
  <si>
    <t>EGRESOS</t>
  </si>
  <si>
    <t>Hacienda Pública Municipal</t>
  </si>
  <si>
    <t>Dif</t>
  </si>
  <si>
    <t>direccon general de administracion</t>
  </si>
  <si>
    <t>DIF Sistema para el Desarrollo Integral de la Familia del Municipio de Tepatitlán de Morelos DIF</t>
  </si>
  <si>
    <t>SUMA TOTAL</t>
  </si>
  <si>
    <t xml:space="preserve">NORMA PATRICIA VENEGAS PLASCENCIA </t>
  </si>
  <si>
    <t>Directora General</t>
  </si>
  <si>
    <t>Administradora</t>
  </si>
  <si>
    <t>ARAIS RIVAS MELANO</t>
  </si>
  <si>
    <t>DEL 01 DE ENERO AL 30 DE SEPTIEMBRE 2018</t>
  </si>
</sst>
</file>

<file path=xl/styles.xml><?xml version="1.0" encoding="utf-8"?>
<styleSheet xmlns="http://schemas.openxmlformats.org/spreadsheetml/2006/main">
  <numFmts count="4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36"/>
      <color theme="1"/>
      <name val="C39HrP48DhTt"/>
    </font>
    <font>
      <sz val="28"/>
      <color theme="1"/>
      <name val="C39HrP24DhT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43" fontId="8" fillId="0" borderId="0" applyFont="0" applyFill="0" applyBorder="0" applyAlignment="0" applyProtection="0"/>
    <xf numFmtId="0" fontId="7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horizontal="justify" vertical="top" wrapText="1"/>
    </xf>
    <xf numFmtId="0" fontId="3" fillId="2" borderId="6" xfId="0" applyFont="1" applyFill="1" applyBorder="1" applyAlignment="1">
      <alignment horizontal="justify" vertical="top" wrapText="1"/>
    </xf>
    <xf numFmtId="37" fontId="10" fillId="3" borderId="10" xfId="1" applyNumberFormat="1" applyFont="1" applyFill="1" applyBorder="1" applyAlignment="1" applyProtection="1">
      <alignment horizontal="center" vertical="center"/>
    </xf>
    <xf numFmtId="37" fontId="10" fillId="3" borderId="10" xfId="1" applyNumberFormat="1" applyFont="1" applyFill="1" applyBorder="1" applyAlignment="1" applyProtection="1">
      <alignment horizontal="center" wrapText="1"/>
    </xf>
    <xf numFmtId="37" fontId="10" fillId="3" borderId="10" xfId="1" applyNumberFormat="1" applyFont="1" applyFill="1" applyBorder="1" applyAlignment="1" applyProtection="1">
      <alignment horizontal="center"/>
    </xf>
    <xf numFmtId="0" fontId="12" fillId="2" borderId="4" xfId="0" applyFont="1" applyFill="1" applyBorder="1" applyAlignment="1" applyProtection="1">
      <alignment horizontal="justify" vertical="top" wrapText="1"/>
      <protection locked="0"/>
    </xf>
    <xf numFmtId="0" fontId="5" fillId="4" borderId="5" xfId="0" applyFont="1" applyFill="1" applyBorder="1" applyAlignment="1">
      <alignment horizontal="justify" vertical="top" wrapText="1"/>
    </xf>
    <xf numFmtId="0" fontId="6" fillId="4" borderId="6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13" xfId="0" applyBorder="1"/>
    <xf numFmtId="42" fontId="13" fillId="0" borderId="0" xfId="0" applyNumberFormat="1" applyFont="1" applyAlignment="1">
      <alignment vertical="center"/>
    </xf>
    <xf numFmtId="44" fontId="4" fillId="2" borderId="10" xfId="6" applyFont="1" applyFill="1" applyBorder="1" applyAlignment="1" applyProtection="1">
      <alignment vertical="center" wrapText="1"/>
      <protection locked="0"/>
    </xf>
    <xf numFmtId="44" fontId="3" fillId="2" borderId="12" xfId="6" applyFont="1" applyFill="1" applyBorder="1" applyAlignment="1">
      <alignment horizontal="justify" vertical="top" wrapText="1"/>
    </xf>
    <xf numFmtId="44" fontId="4" fillId="4" borderId="10" xfId="6" applyFont="1" applyFill="1" applyBorder="1" applyAlignment="1" applyProtection="1">
      <alignment vertical="center" wrapText="1"/>
    </xf>
    <xf numFmtId="0" fontId="14" fillId="0" borderId="0" xfId="0" applyFont="1"/>
    <xf numFmtId="0" fontId="0" fillId="0" borderId="14" xfId="0" applyBorder="1" applyAlignment="1">
      <alignment horizontal="center"/>
    </xf>
    <xf numFmtId="37" fontId="9" fillId="0" borderId="0" xfId="1" applyNumberFormat="1" applyFont="1" applyFill="1" applyBorder="1" applyAlignment="1" applyProtection="1">
      <alignment horizontal="center"/>
      <protection locked="0"/>
    </xf>
    <xf numFmtId="37" fontId="9" fillId="0" borderId="0" xfId="1" applyNumberFormat="1" applyFont="1" applyFill="1" applyBorder="1" applyAlignment="1" applyProtection="1">
      <alignment horizontal="center"/>
    </xf>
    <xf numFmtId="37" fontId="11" fillId="3" borderId="1" xfId="1" applyNumberFormat="1" applyFont="1" applyFill="1" applyBorder="1" applyAlignment="1" applyProtection="1">
      <alignment horizontal="center" vertical="center" wrapText="1"/>
    </xf>
    <xf numFmtId="37" fontId="11" fillId="3" borderId="2" xfId="1" applyNumberFormat="1" applyFont="1" applyFill="1" applyBorder="1" applyAlignment="1" applyProtection="1">
      <alignment horizontal="center" vertical="center"/>
    </xf>
    <xf numFmtId="37" fontId="11" fillId="3" borderId="3" xfId="1" applyNumberFormat="1" applyFont="1" applyFill="1" applyBorder="1" applyAlignment="1" applyProtection="1">
      <alignment horizontal="center" vertical="center"/>
    </xf>
    <xf numFmtId="37" fontId="11" fillId="3" borderId="4" xfId="1" applyNumberFormat="1" applyFont="1" applyFill="1" applyBorder="1" applyAlignment="1" applyProtection="1">
      <alignment horizontal="center" vertical="center"/>
    </xf>
    <xf numFmtId="37" fontId="11" fillId="3" borderId="5" xfId="1" applyNumberFormat="1" applyFont="1" applyFill="1" applyBorder="1" applyAlignment="1" applyProtection="1">
      <alignment horizontal="center" vertical="center"/>
    </xf>
    <xf numFmtId="37" fontId="11" fillId="3" borderId="6" xfId="1" applyNumberFormat="1" applyFont="1" applyFill="1" applyBorder="1" applyAlignment="1" applyProtection="1">
      <alignment horizontal="center" vertical="center"/>
    </xf>
    <xf numFmtId="37" fontId="10" fillId="3" borderId="7" xfId="1" applyNumberFormat="1" applyFont="1" applyFill="1" applyBorder="1" applyAlignment="1" applyProtection="1">
      <alignment horizontal="center"/>
    </xf>
    <xf numFmtId="37" fontId="10" fillId="3" borderId="8" xfId="1" applyNumberFormat="1" applyFont="1" applyFill="1" applyBorder="1" applyAlignment="1" applyProtection="1">
      <alignment horizontal="center"/>
    </xf>
    <xf numFmtId="37" fontId="10" fillId="3" borderId="9" xfId="1" applyNumberFormat="1" applyFont="1" applyFill="1" applyBorder="1" applyAlignment="1" applyProtection="1">
      <alignment horizontal="center"/>
    </xf>
    <xf numFmtId="37" fontId="10" fillId="3" borderId="10" xfId="1" applyNumberFormat="1" applyFont="1" applyFill="1" applyBorder="1" applyAlignment="1" applyProtection="1">
      <alignment horizontal="center" vertical="center" wrapText="1"/>
    </xf>
  </cellXfs>
  <cellStyles count="7">
    <cellStyle name="=C:\WINNT\SYSTEM32\COMMAND.COM" xfId="2"/>
    <cellStyle name="Millares" xfId="1" builtinId="3"/>
    <cellStyle name="Millares 2" xfId="3"/>
    <cellStyle name="Moneda" xfId="6" builtinId="4"/>
    <cellStyle name="Normal" xfId="0" builtinId="0"/>
    <cellStyle name="Normal 2" xfId="4"/>
    <cellStyle name="Normal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32</xdr:row>
      <xdr:rowOff>547687</xdr:rowOff>
    </xdr:from>
    <xdr:to>
      <xdr:col>2</xdr:col>
      <xdr:colOff>1640417</xdr:colOff>
      <xdr:row>38</xdr:row>
      <xdr:rowOff>119062</xdr:rowOff>
    </xdr:to>
    <xdr:sp macro="" textlink="">
      <xdr:nvSpPr>
        <xdr:cNvPr id="2" name="1 Rectángulo"/>
        <xdr:cNvSpPr/>
      </xdr:nvSpPr>
      <xdr:spPr>
        <a:xfrm>
          <a:off x="1095375" y="6441281"/>
          <a:ext cx="1354667" cy="11906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2400"/>
            <a:t>SELLO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 tint="0.34998626667073579"/>
    <pageSetUpPr fitToPage="1"/>
  </sheetPr>
  <dimension ref="A1:WVR65517"/>
  <sheetViews>
    <sheetView showGridLines="0" tabSelected="1" zoomScale="80" zoomScaleNormal="80" workbookViewId="0">
      <selection activeCell="H15" sqref="H15"/>
    </sheetView>
  </sheetViews>
  <sheetFormatPr baseColWidth="10" defaultColWidth="0" defaultRowHeight="15" zeroHeight="1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6" max="256" width="11.42578125" hidden="1"/>
    <col min="257" max="257" width="2.7109375" hidden="1"/>
    <col min="258" max="258" width="9.42578125" hidden="1"/>
    <col min="259" max="259" width="36.5703125" hidden="1"/>
    <col min="260" max="265" width="21" hidden="1"/>
    <col min="266" max="266" width="2.7109375" hidden="1"/>
    <col min="267" max="512" width="11.42578125" hidden="1"/>
    <col min="513" max="513" width="2.7109375" hidden="1"/>
    <col min="514" max="514" width="9.42578125" hidden="1"/>
    <col min="515" max="515" width="36.5703125" hidden="1"/>
    <col min="516" max="521" width="21" hidden="1"/>
    <col min="522" max="522" width="2.7109375" hidden="1"/>
    <col min="523" max="768" width="11.42578125" hidden="1"/>
    <col min="769" max="769" width="2.7109375" hidden="1"/>
    <col min="770" max="770" width="9.42578125" hidden="1"/>
    <col min="771" max="771" width="36.5703125" hidden="1"/>
    <col min="772" max="777" width="21" hidden="1"/>
    <col min="778" max="778" width="2.7109375" hidden="1"/>
    <col min="779" max="1024" width="11.42578125" hidden="1"/>
    <col min="1025" max="1025" width="2.7109375" hidden="1"/>
    <col min="1026" max="1026" width="9.42578125" hidden="1"/>
    <col min="1027" max="1027" width="36.5703125" hidden="1"/>
    <col min="1028" max="1033" width="21" hidden="1"/>
    <col min="1034" max="1034" width="2.7109375" hidden="1"/>
    <col min="1035" max="1280" width="11.42578125" hidden="1"/>
    <col min="1281" max="1281" width="2.7109375" hidden="1"/>
    <col min="1282" max="1282" width="9.42578125" hidden="1"/>
    <col min="1283" max="1283" width="36.5703125" hidden="1"/>
    <col min="1284" max="1289" width="21" hidden="1"/>
    <col min="1290" max="1290" width="2.7109375" hidden="1"/>
    <col min="1291" max="1536" width="11.42578125" hidden="1"/>
    <col min="1537" max="1537" width="2.7109375" hidden="1"/>
    <col min="1538" max="1538" width="9.42578125" hidden="1"/>
    <col min="1539" max="1539" width="36.5703125" hidden="1"/>
    <col min="1540" max="1545" width="21" hidden="1"/>
    <col min="1546" max="1546" width="2.7109375" hidden="1"/>
    <col min="1547" max="1792" width="11.42578125" hidden="1"/>
    <col min="1793" max="1793" width="2.7109375" hidden="1"/>
    <col min="1794" max="1794" width="9.42578125" hidden="1"/>
    <col min="1795" max="1795" width="36.5703125" hidden="1"/>
    <col min="1796" max="1801" width="21" hidden="1"/>
    <col min="1802" max="1802" width="2.7109375" hidden="1"/>
    <col min="1803" max="2048" width="11.42578125" hidden="1"/>
    <col min="2049" max="2049" width="2.7109375" hidden="1"/>
    <col min="2050" max="2050" width="9.42578125" hidden="1"/>
    <col min="2051" max="2051" width="36.5703125" hidden="1"/>
    <col min="2052" max="2057" width="21" hidden="1"/>
    <col min="2058" max="2058" width="2.7109375" hidden="1"/>
    <col min="2059" max="2304" width="11.42578125" hidden="1"/>
    <col min="2305" max="2305" width="2.7109375" hidden="1"/>
    <col min="2306" max="2306" width="9.42578125" hidden="1"/>
    <col min="2307" max="2307" width="36.5703125" hidden="1"/>
    <col min="2308" max="2313" width="21" hidden="1"/>
    <col min="2314" max="2314" width="2.7109375" hidden="1"/>
    <col min="2315" max="2560" width="11.42578125" hidden="1"/>
    <col min="2561" max="2561" width="2.7109375" hidden="1"/>
    <col min="2562" max="2562" width="9.42578125" hidden="1"/>
    <col min="2563" max="2563" width="36.5703125" hidden="1"/>
    <col min="2564" max="2569" width="21" hidden="1"/>
    <col min="2570" max="2570" width="2.7109375" hidden="1"/>
    <col min="2571" max="2816" width="11.42578125" hidden="1"/>
    <col min="2817" max="2817" width="2.7109375" hidden="1"/>
    <col min="2818" max="2818" width="9.42578125" hidden="1"/>
    <col min="2819" max="2819" width="36.5703125" hidden="1"/>
    <col min="2820" max="2825" width="21" hidden="1"/>
    <col min="2826" max="2826" width="2.7109375" hidden="1"/>
    <col min="2827" max="3072" width="11.42578125" hidden="1"/>
    <col min="3073" max="3073" width="2.7109375" hidden="1"/>
    <col min="3074" max="3074" width="9.42578125" hidden="1"/>
    <col min="3075" max="3075" width="36.5703125" hidden="1"/>
    <col min="3076" max="3081" width="21" hidden="1"/>
    <col min="3082" max="3082" width="2.7109375" hidden="1"/>
    <col min="3083" max="3328" width="11.42578125" hidden="1"/>
    <col min="3329" max="3329" width="2.7109375" hidden="1"/>
    <col min="3330" max="3330" width="9.42578125" hidden="1"/>
    <col min="3331" max="3331" width="36.5703125" hidden="1"/>
    <col min="3332" max="3337" width="21" hidden="1"/>
    <col min="3338" max="3338" width="2.7109375" hidden="1"/>
    <col min="3339" max="3584" width="11.42578125" hidden="1"/>
    <col min="3585" max="3585" width="2.7109375" hidden="1"/>
    <col min="3586" max="3586" width="9.42578125" hidden="1"/>
    <col min="3587" max="3587" width="36.5703125" hidden="1"/>
    <col min="3588" max="3593" width="21" hidden="1"/>
    <col min="3594" max="3594" width="2.7109375" hidden="1"/>
    <col min="3595" max="3840" width="11.42578125" hidden="1"/>
    <col min="3841" max="3841" width="2.7109375" hidden="1"/>
    <col min="3842" max="3842" width="9.42578125" hidden="1"/>
    <col min="3843" max="3843" width="36.5703125" hidden="1"/>
    <col min="3844" max="3849" width="21" hidden="1"/>
    <col min="3850" max="3850" width="2.7109375" hidden="1"/>
    <col min="3851" max="4096" width="11.42578125" hidden="1"/>
    <col min="4097" max="4097" width="2.7109375" hidden="1"/>
    <col min="4098" max="4098" width="9.42578125" hidden="1"/>
    <col min="4099" max="4099" width="36.5703125" hidden="1"/>
    <col min="4100" max="4105" width="21" hidden="1"/>
    <col min="4106" max="4106" width="2.7109375" hidden="1"/>
    <col min="4107" max="4352" width="11.42578125" hidden="1"/>
    <col min="4353" max="4353" width="2.7109375" hidden="1"/>
    <col min="4354" max="4354" width="9.42578125" hidden="1"/>
    <col min="4355" max="4355" width="36.5703125" hidden="1"/>
    <col min="4356" max="4361" width="21" hidden="1"/>
    <col min="4362" max="4362" width="2.7109375" hidden="1"/>
    <col min="4363" max="4608" width="11.42578125" hidden="1"/>
    <col min="4609" max="4609" width="2.7109375" hidden="1"/>
    <col min="4610" max="4610" width="9.42578125" hidden="1"/>
    <col min="4611" max="4611" width="36.5703125" hidden="1"/>
    <col min="4612" max="4617" width="21" hidden="1"/>
    <col min="4618" max="4618" width="2.7109375" hidden="1"/>
    <col min="4619" max="4864" width="11.42578125" hidden="1"/>
    <col min="4865" max="4865" width="2.7109375" hidden="1"/>
    <col min="4866" max="4866" width="9.42578125" hidden="1"/>
    <col min="4867" max="4867" width="36.5703125" hidden="1"/>
    <col min="4868" max="4873" width="21" hidden="1"/>
    <col min="4874" max="4874" width="2.7109375" hidden="1"/>
    <col min="4875" max="5120" width="11.42578125" hidden="1"/>
    <col min="5121" max="5121" width="2.7109375" hidden="1"/>
    <col min="5122" max="5122" width="9.42578125" hidden="1"/>
    <col min="5123" max="5123" width="36.5703125" hidden="1"/>
    <col min="5124" max="5129" width="21" hidden="1"/>
    <col min="5130" max="5130" width="2.7109375" hidden="1"/>
    <col min="5131" max="5376" width="11.42578125" hidden="1"/>
    <col min="5377" max="5377" width="2.7109375" hidden="1"/>
    <col min="5378" max="5378" width="9.42578125" hidden="1"/>
    <col min="5379" max="5379" width="36.5703125" hidden="1"/>
    <col min="5380" max="5385" width="21" hidden="1"/>
    <col min="5386" max="5386" width="2.7109375" hidden="1"/>
    <col min="5387" max="5632" width="11.42578125" hidden="1"/>
    <col min="5633" max="5633" width="2.7109375" hidden="1"/>
    <col min="5634" max="5634" width="9.42578125" hidden="1"/>
    <col min="5635" max="5635" width="36.5703125" hidden="1"/>
    <col min="5636" max="5641" width="21" hidden="1"/>
    <col min="5642" max="5642" width="2.7109375" hidden="1"/>
    <col min="5643" max="5888" width="11.42578125" hidden="1"/>
    <col min="5889" max="5889" width="2.7109375" hidden="1"/>
    <col min="5890" max="5890" width="9.42578125" hidden="1"/>
    <col min="5891" max="5891" width="36.5703125" hidden="1"/>
    <col min="5892" max="5897" width="21" hidden="1"/>
    <col min="5898" max="5898" width="2.7109375" hidden="1"/>
    <col min="5899" max="6144" width="11.42578125" hidden="1"/>
    <col min="6145" max="6145" width="2.7109375" hidden="1"/>
    <col min="6146" max="6146" width="9.42578125" hidden="1"/>
    <col min="6147" max="6147" width="36.5703125" hidden="1"/>
    <col min="6148" max="6153" width="21" hidden="1"/>
    <col min="6154" max="6154" width="2.7109375" hidden="1"/>
    <col min="6155" max="6400" width="11.42578125" hidden="1"/>
    <col min="6401" max="6401" width="2.7109375" hidden="1"/>
    <col min="6402" max="6402" width="9.42578125" hidden="1"/>
    <col min="6403" max="6403" width="36.5703125" hidden="1"/>
    <col min="6404" max="6409" width="21" hidden="1"/>
    <col min="6410" max="6410" width="2.7109375" hidden="1"/>
    <col min="6411" max="6656" width="11.42578125" hidden="1"/>
    <col min="6657" max="6657" width="2.7109375" hidden="1"/>
    <col min="6658" max="6658" width="9.42578125" hidden="1"/>
    <col min="6659" max="6659" width="36.5703125" hidden="1"/>
    <col min="6660" max="6665" width="21" hidden="1"/>
    <col min="6666" max="6666" width="2.7109375" hidden="1"/>
    <col min="6667" max="6912" width="11.42578125" hidden="1"/>
    <col min="6913" max="6913" width="2.7109375" hidden="1"/>
    <col min="6914" max="6914" width="9.42578125" hidden="1"/>
    <col min="6915" max="6915" width="36.5703125" hidden="1"/>
    <col min="6916" max="6921" width="21" hidden="1"/>
    <col min="6922" max="6922" width="2.7109375" hidden="1"/>
    <col min="6923" max="7168" width="11.42578125" hidden="1"/>
    <col min="7169" max="7169" width="2.7109375" hidden="1"/>
    <col min="7170" max="7170" width="9.42578125" hidden="1"/>
    <col min="7171" max="7171" width="36.5703125" hidden="1"/>
    <col min="7172" max="7177" width="21" hidden="1"/>
    <col min="7178" max="7178" width="2.7109375" hidden="1"/>
    <col min="7179" max="7424" width="11.42578125" hidden="1"/>
    <col min="7425" max="7425" width="2.7109375" hidden="1"/>
    <col min="7426" max="7426" width="9.42578125" hidden="1"/>
    <col min="7427" max="7427" width="36.5703125" hidden="1"/>
    <col min="7428" max="7433" width="21" hidden="1"/>
    <col min="7434" max="7434" width="2.7109375" hidden="1"/>
    <col min="7435" max="7680" width="11.42578125" hidden="1"/>
    <col min="7681" max="7681" width="2.7109375" hidden="1"/>
    <col min="7682" max="7682" width="9.42578125" hidden="1"/>
    <col min="7683" max="7683" width="36.5703125" hidden="1"/>
    <col min="7684" max="7689" width="21" hidden="1"/>
    <col min="7690" max="7690" width="2.7109375" hidden="1"/>
    <col min="7691" max="7936" width="11.42578125" hidden="1"/>
    <col min="7937" max="7937" width="2.7109375" hidden="1"/>
    <col min="7938" max="7938" width="9.42578125" hidden="1"/>
    <col min="7939" max="7939" width="36.5703125" hidden="1"/>
    <col min="7940" max="7945" width="21" hidden="1"/>
    <col min="7946" max="7946" width="2.7109375" hidden="1"/>
    <col min="7947" max="8192" width="11.42578125" hidden="1"/>
    <col min="8193" max="8193" width="2.7109375" hidden="1"/>
    <col min="8194" max="8194" width="9.42578125" hidden="1"/>
    <col min="8195" max="8195" width="36.5703125" hidden="1"/>
    <col min="8196" max="8201" width="21" hidden="1"/>
    <col min="8202" max="8202" width="2.7109375" hidden="1"/>
    <col min="8203" max="8448" width="11.42578125" hidden="1"/>
    <col min="8449" max="8449" width="2.7109375" hidden="1"/>
    <col min="8450" max="8450" width="9.42578125" hidden="1"/>
    <col min="8451" max="8451" width="36.5703125" hidden="1"/>
    <col min="8452" max="8457" width="21" hidden="1"/>
    <col min="8458" max="8458" width="2.7109375" hidden="1"/>
    <col min="8459" max="8704" width="11.42578125" hidden="1"/>
    <col min="8705" max="8705" width="2.7109375" hidden="1"/>
    <col min="8706" max="8706" width="9.42578125" hidden="1"/>
    <col min="8707" max="8707" width="36.5703125" hidden="1"/>
    <col min="8708" max="8713" width="21" hidden="1"/>
    <col min="8714" max="8714" width="2.7109375" hidden="1"/>
    <col min="8715" max="8960" width="11.42578125" hidden="1"/>
    <col min="8961" max="8961" width="2.7109375" hidden="1"/>
    <col min="8962" max="8962" width="9.42578125" hidden="1"/>
    <col min="8963" max="8963" width="36.5703125" hidden="1"/>
    <col min="8964" max="8969" width="21" hidden="1"/>
    <col min="8970" max="8970" width="2.7109375" hidden="1"/>
    <col min="8971" max="9216" width="11.42578125" hidden="1"/>
    <col min="9217" max="9217" width="2.7109375" hidden="1"/>
    <col min="9218" max="9218" width="9.42578125" hidden="1"/>
    <col min="9219" max="9219" width="36.5703125" hidden="1"/>
    <col min="9220" max="9225" width="21" hidden="1"/>
    <col min="9226" max="9226" width="2.7109375" hidden="1"/>
    <col min="9227" max="9472" width="11.42578125" hidden="1"/>
    <col min="9473" max="9473" width="2.7109375" hidden="1"/>
    <col min="9474" max="9474" width="9.42578125" hidden="1"/>
    <col min="9475" max="9475" width="36.5703125" hidden="1"/>
    <col min="9476" max="9481" width="21" hidden="1"/>
    <col min="9482" max="9482" width="2.7109375" hidden="1"/>
    <col min="9483" max="9728" width="11.42578125" hidden="1"/>
    <col min="9729" max="9729" width="2.7109375" hidden="1"/>
    <col min="9730" max="9730" width="9.42578125" hidden="1"/>
    <col min="9731" max="9731" width="36.5703125" hidden="1"/>
    <col min="9732" max="9737" width="21" hidden="1"/>
    <col min="9738" max="9738" width="2.7109375" hidden="1"/>
    <col min="9739" max="9984" width="11.42578125" hidden="1"/>
    <col min="9985" max="9985" width="2.7109375" hidden="1"/>
    <col min="9986" max="9986" width="9.42578125" hidden="1"/>
    <col min="9987" max="9987" width="36.5703125" hidden="1"/>
    <col min="9988" max="9993" width="21" hidden="1"/>
    <col min="9994" max="9994" width="2.7109375" hidden="1"/>
    <col min="9995" max="10240" width="11.42578125" hidden="1"/>
    <col min="10241" max="10241" width="2.7109375" hidden="1"/>
    <col min="10242" max="10242" width="9.42578125" hidden="1"/>
    <col min="10243" max="10243" width="36.5703125" hidden="1"/>
    <col min="10244" max="10249" width="21" hidden="1"/>
    <col min="10250" max="10250" width="2.7109375" hidden="1"/>
    <col min="10251" max="10496" width="11.42578125" hidden="1"/>
    <col min="10497" max="10497" width="2.7109375" hidden="1"/>
    <col min="10498" max="10498" width="9.42578125" hidden="1"/>
    <col min="10499" max="10499" width="36.5703125" hidden="1"/>
    <col min="10500" max="10505" width="21" hidden="1"/>
    <col min="10506" max="10506" width="2.7109375" hidden="1"/>
    <col min="10507" max="10752" width="11.42578125" hidden="1"/>
    <col min="10753" max="10753" width="2.7109375" hidden="1"/>
    <col min="10754" max="10754" width="9.42578125" hidden="1"/>
    <col min="10755" max="10755" width="36.5703125" hidden="1"/>
    <col min="10756" max="10761" width="21" hidden="1"/>
    <col min="10762" max="10762" width="2.7109375" hidden="1"/>
    <col min="10763" max="11008" width="11.42578125" hidden="1"/>
    <col min="11009" max="11009" width="2.7109375" hidden="1"/>
    <col min="11010" max="11010" width="9.42578125" hidden="1"/>
    <col min="11011" max="11011" width="36.5703125" hidden="1"/>
    <col min="11012" max="11017" width="21" hidden="1"/>
    <col min="11018" max="11018" width="2.7109375" hidden="1"/>
    <col min="11019" max="11264" width="11.42578125" hidden="1"/>
    <col min="11265" max="11265" width="2.7109375" hidden="1"/>
    <col min="11266" max="11266" width="9.42578125" hidden="1"/>
    <col min="11267" max="11267" width="36.5703125" hidden="1"/>
    <col min="11268" max="11273" width="21" hidden="1"/>
    <col min="11274" max="11274" width="2.7109375" hidden="1"/>
    <col min="11275" max="11520" width="11.42578125" hidden="1"/>
    <col min="11521" max="11521" width="2.7109375" hidden="1"/>
    <col min="11522" max="11522" width="9.42578125" hidden="1"/>
    <col min="11523" max="11523" width="36.5703125" hidden="1"/>
    <col min="11524" max="11529" width="21" hidden="1"/>
    <col min="11530" max="11530" width="2.7109375" hidden="1"/>
    <col min="11531" max="11776" width="11.42578125" hidden="1"/>
    <col min="11777" max="11777" width="2.7109375" hidden="1"/>
    <col min="11778" max="11778" width="9.42578125" hidden="1"/>
    <col min="11779" max="11779" width="36.5703125" hidden="1"/>
    <col min="11780" max="11785" width="21" hidden="1"/>
    <col min="11786" max="11786" width="2.7109375" hidden="1"/>
    <col min="11787" max="12032" width="11.42578125" hidden="1"/>
    <col min="12033" max="12033" width="2.7109375" hidden="1"/>
    <col min="12034" max="12034" width="9.42578125" hidden="1"/>
    <col min="12035" max="12035" width="36.5703125" hidden="1"/>
    <col min="12036" max="12041" width="21" hidden="1"/>
    <col min="12042" max="12042" width="2.7109375" hidden="1"/>
    <col min="12043" max="12288" width="11.42578125" hidden="1"/>
    <col min="12289" max="12289" width="2.7109375" hidden="1"/>
    <col min="12290" max="12290" width="9.42578125" hidden="1"/>
    <col min="12291" max="12291" width="36.5703125" hidden="1"/>
    <col min="12292" max="12297" width="21" hidden="1"/>
    <col min="12298" max="12298" width="2.7109375" hidden="1"/>
    <col min="12299" max="12544" width="11.42578125" hidden="1"/>
    <col min="12545" max="12545" width="2.7109375" hidden="1"/>
    <col min="12546" max="12546" width="9.42578125" hidden="1"/>
    <col min="12547" max="12547" width="36.5703125" hidden="1"/>
    <col min="12548" max="12553" width="21" hidden="1"/>
    <col min="12554" max="12554" width="2.7109375" hidden="1"/>
    <col min="12555" max="12800" width="11.42578125" hidden="1"/>
    <col min="12801" max="12801" width="2.7109375" hidden="1"/>
    <col min="12802" max="12802" width="9.42578125" hidden="1"/>
    <col min="12803" max="12803" width="36.5703125" hidden="1"/>
    <col min="12804" max="12809" width="21" hidden="1"/>
    <col min="12810" max="12810" width="2.7109375" hidden="1"/>
    <col min="12811" max="13056" width="11.42578125" hidden="1"/>
    <col min="13057" max="13057" width="2.7109375" hidden="1"/>
    <col min="13058" max="13058" width="9.42578125" hidden="1"/>
    <col min="13059" max="13059" width="36.5703125" hidden="1"/>
    <col min="13060" max="13065" width="21" hidden="1"/>
    <col min="13066" max="13066" width="2.7109375" hidden="1"/>
    <col min="13067" max="13312" width="11.42578125" hidden="1"/>
    <col min="13313" max="13313" width="2.7109375" hidden="1"/>
    <col min="13314" max="13314" width="9.42578125" hidden="1"/>
    <col min="13315" max="13315" width="36.5703125" hidden="1"/>
    <col min="13316" max="13321" width="21" hidden="1"/>
    <col min="13322" max="13322" width="2.7109375" hidden="1"/>
    <col min="13323" max="13568" width="11.42578125" hidden="1"/>
    <col min="13569" max="13569" width="2.7109375" hidden="1"/>
    <col min="13570" max="13570" width="9.42578125" hidden="1"/>
    <col min="13571" max="13571" width="36.5703125" hidden="1"/>
    <col min="13572" max="13577" width="21" hidden="1"/>
    <col min="13578" max="13578" width="2.7109375" hidden="1"/>
    <col min="13579" max="13824" width="11.42578125" hidden="1"/>
    <col min="13825" max="13825" width="2.7109375" hidden="1"/>
    <col min="13826" max="13826" width="9.42578125" hidden="1"/>
    <col min="13827" max="13827" width="36.5703125" hidden="1"/>
    <col min="13828" max="13833" width="21" hidden="1"/>
    <col min="13834" max="13834" width="2.7109375" hidden="1"/>
    <col min="13835" max="14080" width="11.42578125" hidden="1"/>
    <col min="14081" max="14081" width="2.7109375" hidden="1"/>
    <col min="14082" max="14082" width="9.42578125" hidden="1"/>
    <col min="14083" max="14083" width="36.5703125" hidden="1"/>
    <col min="14084" max="14089" width="21" hidden="1"/>
    <col min="14090" max="14090" width="2.7109375" hidden="1"/>
    <col min="14091" max="14336" width="11.42578125" hidden="1"/>
    <col min="14337" max="14337" width="2.7109375" hidden="1"/>
    <col min="14338" max="14338" width="9.42578125" hidden="1"/>
    <col min="14339" max="14339" width="36.5703125" hidden="1"/>
    <col min="14340" max="14345" width="21" hidden="1"/>
    <col min="14346" max="14346" width="2.7109375" hidden="1"/>
    <col min="14347" max="14592" width="11.42578125" hidden="1"/>
    <col min="14593" max="14593" width="2.7109375" hidden="1"/>
    <col min="14594" max="14594" width="9.42578125" hidden="1"/>
    <col min="14595" max="14595" width="36.5703125" hidden="1"/>
    <col min="14596" max="14601" width="21" hidden="1"/>
    <col min="14602" max="14602" width="2.7109375" hidden="1"/>
    <col min="14603" max="14848" width="11.42578125" hidden="1"/>
    <col min="14849" max="14849" width="2.7109375" hidden="1"/>
    <col min="14850" max="14850" width="9.42578125" hidden="1"/>
    <col min="14851" max="14851" width="36.5703125" hidden="1"/>
    <col min="14852" max="14857" width="21" hidden="1"/>
    <col min="14858" max="14858" width="2.7109375" hidden="1"/>
    <col min="14859" max="15104" width="11.42578125" hidden="1"/>
    <col min="15105" max="15105" width="2.7109375" hidden="1"/>
    <col min="15106" max="15106" width="9.42578125" hidden="1"/>
    <col min="15107" max="15107" width="36.5703125" hidden="1"/>
    <col min="15108" max="15113" width="21" hidden="1"/>
    <col min="15114" max="15114" width="2.7109375" hidden="1"/>
    <col min="15115" max="15360" width="11.42578125" hidden="1"/>
    <col min="15361" max="15361" width="2.7109375" hidden="1"/>
    <col min="15362" max="15362" width="9.42578125" hidden="1"/>
    <col min="15363" max="15363" width="36.5703125" hidden="1"/>
    <col min="15364" max="15369" width="21" hidden="1"/>
    <col min="15370" max="15370" width="2.7109375" hidden="1"/>
    <col min="15371" max="15616" width="11.42578125" hidden="1"/>
    <col min="15617" max="15617" width="2.7109375" hidden="1"/>
    <col min="15618" max="15618" width="9.42578125" hidden="1"/>
    <col min="15619" max="15619" width="36.5703125" hidden="1"/>
    <col min="15620" max="15625" width="21" hidden="1"/>
    <col min="15626" max="15626" width="2.7109375" hidden="1"/>
    <col min="15627" max="15872" width="11.42578125" hidden="1"/>
    <col min="15873" max="15873" width="2.7109375" hidden="1"/>
    <col min="15874" max="15874" width="9.42578125" hidden="1"/>
    <col min="15875" max="15875" width="36.5703125" hidden="1"/>
    <col min="15876" max="15881" width="21" hidden="1"/>
    <col min="15882" max="15882" width="2.7109375" hidden="1"/>
    <col min="15883" max="16128" width="11.42578125" hidden="1"/>
    <col min="16129" max="16129" width="2.7109375" hidden="1"/>
    <col min="16130" max="16130" width="9.42578125" hidden="1"/>
    <col min="16131" max="16131" width="36.5703125" hidden="1"/>
    <col min="16132" max="16137" width="21" hidden="1"/>
    <col min="16138" max="16138" width="2.7109375" hidden="1"/>
    <col min="16139" max="16384" width="11.42578125" hidden="1"/>
  </cols>
  <sheetData>
    <row r="1" spans="2:9" ht="3" customHeight="1"/>
    <row r="2" spans="2:9" ht="3" customHeight="1"/>
    <row r="3" spans="2:9" ht="3" customHeight="1"/>
    <row r="4" spans="2:9"/>
    <row r="5" spans="2:9"/>
    <row r="6" spans="2:9" ht="15.75">
      <c r="B6" s="22" t="s">
        <v>21</v>
      </c>
      <c r="C6" s="22"/>
      <c r="D6" s="22"/>
      <c r="E6" s="22"/>
      <c r="F6" s="22"/>
      <c r="G6" s="22"/>
      <c r="H6" s="22"/>
      <c r="I6" s="22"/>
    </row>
    <row r="7" spans="2:9" ht="15.75">
      <c r="B7" s="23" t="s">
        <v>16</v>
      </c>
      <c r="C7" s="23"/>
      <c r="D7" s="23"/>
      <c r="E7" s="23"/>
      <c r="F7" s="23"/>
      <c r="G7" s="23"/>
      <c r="H7" s="23"/>
      <c r="I7" s="23"/>
    </row>
    <row r="8" spans="2:9" ht="15.75">
      <c r="B8" s="23" t="s">
        <v>27</v>
      </c>
      <c r="C8" s="23"/>
      <c r="D8" s="23"/>
      <c r="E8" s="23"/>
      <c r="F8" s="23"/>
      <c r="G8" s="23"/>
      <c r="H8" s="23"/>
      <c r="I8" s="23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24" t="s">
        <v>0</v>
      </c>
      <c r="C10" s="25"/>
      <c r="D10" s="30" t="s">
        <v>17</v>
      </c>
      <c r="E10" s="31"/>
      <c r="F10" s="31"/>
      <c r="G10" s="31"/>
      <c r="H10" s="32"/>
      <c r="I10" s="33" t="s">
        <v>1</v>
      </c>
    </row>
    <row r="11" spans="2:9" ht="26.25">
      <c r="B11" s="26"/>
      <c r="C11" s="27"/>
      <c r="D11" s="8" t="s">
        <v>2</v>
      </c>
      <c r="E11" s="9" t="s">
        <v>3</v>
      </c>
      <c r="F11" s="8" t="s">
        <v>4</v>
      </c>
      <c r="G11" s="8" t="s">
        <v>5</v>
      </c>
      <c r="H11" s="8" t="s">
        <v>6</v>
      </c>
      <c r="I11" s="33"/>
    </row>
    <row r="12" spans="2:9">
      <c r="B12" s="28"/>
      <c r="C12" s="29"/>
      <c r="D12" s="10">
        <v>1</v>
      </c>
      <c r="E12" s="10">
        <v>2</v>
      </c>
      <c r="F12" s="10" t="s">
        <v>7</v>
      </c>
      <c r="G12" s="10">
        <v>4</v>
      </c>
      <c r="H12" s="10">
        <v>5</v>
      </c>
      <c r="I12" s="10" t="s">
        <v>8</v>
      </c>
    </row>
    <row r="13" spans="2:9">
      <c r="B13" s="2"/>
      <c r="C13" s="3"/>
      <c r="D13" s="4"/>
      <c r="E13" s="4"/>
      <c r="F13" s="4"/>
      <c r="G13" s="4"/>
      <c r="H13" s="4"/>
      <c r="I13" s="4"/>
    </row>
    <row r="14" spans="2:9">
      <c r="B14" s="5"/>
      <c r="C14" s="11" t="s">
        <v>19</v>
      </c>
      <c r="D14" s="17">
        <v>13362232</v>
      </c>
      <c r="E14" s="17">
        <v>289000</v>
      </c>
      <c r="F14" s="19">
        <v>13651232</v>
      </c>
      <c r="G14" s="17">
        <v>10135934.890000001</v>
      </c>
      <c r="H14" s="17">
        <v>10135934.890000001</v>
      </c>
      <c r="I14" s="19">
        <v>0</v>
      </c>
    </row>
    <row r="15" spans="2:9">
      <c r="B15" s="5"/>
      <c r="C15" s="11" t="s">
        <v>20</v>
      </c>
      <c r="D15" s="17">
        <v>0</v>
      </c>
      <c r="E15" s="17">
        <v>0</v>
      </c>
      <c r="F15" s="19">
        <v>0</v>
      </c>
      <c r="G15" s="17">
        <v>0</v>
      </c>
      <c r="H15" s="17">
        <v>0</v>
      </c>
      <c r="I15" s="19">
        <v>0</v>
      </c>
    </row>
    <row r="16" spans="2:9">
      <c r="B16" s="5"/>
      <c r="C16" s="11" t="s">
        <v>9</v>
      </c>
      <c r="D16" s="17">
        <v>0</v>
      </c>
      <c r="E16" s="17">
        <v>0</v>
      </c>
      <c r="F16" s="19">
        <v>0</v>
      </c>
      <c r="G16" s="17">
        <v>0</v>
      </c>
      <c r="H16" s="17">
        <v>0</v>
      </c>
      <c r="I16" s="19">
        <v>0</v>
      </c>
    </row>
    <row r="17" spans="1:9">
      <c r="B17" s="5"/>
      <c r="C17" s="11" t="s">
        <v>10</v>
      </c>
      <c r="D17" s="17">
        <v>0</v>
      </c>
      <c r="E17" s="17">
        <v>0</v>
      </c>
      <c r="F17" s="19">
        <v>0</v>
      </c>
      <c r="G17" s="17">
        <v>0</v>
      </c>
      <c r="H17" s="17">
        <v>0</v>
      </c>
      <c r="I17" s="19">
        <v>0</v>
      </c>
    </row>
    <row r="18" spans="1:9">
      <c r="B18" s="5"/>
      <c r="C18" s="11" t="s">
        <v>11</v>
      </c>
      <c r="D18" s="17">
        <v>0</v>
      </c>
      <c r="E18" s="17">
        <v>0</v>
      </c>
      <c r="F18" s="19">
        <v>0</v>
      </c>
      <c r="G18" s="17">
        <v>0</v>
      </c>
      <c r="H18" s="17">
        <v>0</v>
      </c>
      <c r="I18" s="19">
        <v>0</v>
      </c>
    </row>
    <row r="19" spans="1:9">
      <c r="B19" s="5"/>
      <c r="C19" s="11" t="s">
        <v>12</v>
      </c>
      <c r="D19" s="17">
        <v>0</v>
      </c>
      <c r="E19" s="17">
        <v>0</v>
      </c>
      <c r="F19" s="19">
        <v>0</v>
      </c>
      <c r="G19" s="17">
        <v>0</v>
      </c>
      <c r="H19" s="17">
        <v>0</v>
      </c>
      <c r="I19" s="19">
        <v>0</v>
      </c>
    </row>
    <row r="20" spans="1:9">
      <c r="B20" s="5"/>
      <c r="C20" s="11" t="s">
        <v>13</v>
      </c>
      <c r="D20" s="17">
        <v>0</v>
      </c>
      <c r="E20" s="17">
        <v>0</v>
      </c>
      <c r="F20" s="19">
        <v>0</v>
      </c>
      <c r="G20" s="17">
        <v>0</v>
      </c>
      <c r="H20" s="17">
        <v>0</v>
      </c>
      <c r="I20" s="19">
        <v>0</v>
      </c>
    </row>
    <row r="21" spans="1:9">
      <c r="B21" s="5"/>
      <c r="C21" s="11" t="s">
        <v>14</v>
      </c>
      <c r="D21" s="17">
        <v>0</v>
      </c>
      <c r="E21" s="17">
        <v>0</v>
      </c>
      <c r="F21" s="19">
        <v>0</v>
      </c>
      <c r="G21" s="17">
        <v>0</v>
      </c>
      <c r="H21" s="17">
        <v>0</v>
      </c>
      <c r="I21" s="19">
        <v>0</v>
      </c>
    </row>
    <row r="22" spans="1:9">
      <c r="B22" s="5"/>
      <c r="C22" s="11" t="s">
        <v>15</v>
      </c>
      <c r="D22" s="17">
        <v>0</v>
      </c>
      <c r="E22" s="17">
        <v>0</v>
      </c>
      <c r="F22" s="19">
        <v>0</v>
      </c>
      <c r="G22" s="17">
        <v>0</v>
      </c>
      <c r="H22" s="17">
        <v>0</v>
      </c>
      <c r="I22" s="19">
        <v>0</v>
      </c>
    </row>
    <row r="23" spans="1:9">
      <c r="B23" s="6"/>
      <c r="C23" s="7" t="s">
        <v>22</v>
      </c>
      <c r="D23" s="18"/>
      <c r="E23" s="18"/>
      <c r="F23" s="18"/>
      <c r="G23" s="18"/>
      <c r="H23" s="18"/>
      <c r="I23" s="18"/>
    </row>
    <row r="24" spans="1:9" s="14" customFormat="1" ht="21.75" customHeight="1">
      <c r="A24"/>
      <c r="B24" s="12"/>
      <c r="C24" s="13" t="s">
        <v>15</v>
      </c>
      <c r="D24" s="17">
        <f>+D14</f>
        <v>13362232</v>
      </c>
      <c r="E24" s="17">
        <f t="shared" ref="E24:I24" si="0">+E14</f>
        <v>289000</v>
      </c>
      <c r="F24" s="17">
        <f t="shared" si="0"/>
        <v>13651232</v>
      </c>
      <c r="G24" s="17">
        <f t="shared" si="0"/>
        <v>10135934.890000001</v>
      </c>
      <c r="H24" s="17">
        <f t="shared" si="0"/>
        <v>10135934.890000001</v>
      </c>
      <c r="I24" s="17">
        <f t="shared" si="0"/>
        <v>0</v>
      </c>
    </row>
    <row r="25" spans="1:9"/>
    <row r="26" spans="1:9"/>
    <row r="27" spans="1:9" ht="34.5" customHeight="1"/>
    <row r="28" spans="1:9"/>
    <row r="29" spans="1:9">
      <c r="D29" s="15" t="s">
        <v>23</v>
      </c>
      <c r="E29" s="15"/>
      <c r="G29" s="15" t="s">
        <v>26</v>
      </c>
      <c r="H29" s="15"/>
    </row>
    <row r="30" spans="1:9">
      <c r="D30" s="21" t="s">
        <v>24</v>
      </c>
      <c r="E30" s="21"/>
      <c r="G30" s="21" t="s">
        <v>18</v>
      </c>
      <c r="H30" s="21"/>
    </row>
    <row r="31" spans="1:9"/>
    <row r="32" spans="1:9"/>
    <row r="33" spans="6:7" ht="52.5" customHeight="1">
      <c r="F33" s="20"/>
      <c r="G33" s="16"/>
    </row>
    <row r="34" spans="6:7"/>
    <row r="35" spans="6:7"/>
    <row r="36" spans="6:7"/>
    <row r="37" spans="6:7"/>
    <row r="38" spans="6:7"/>
    <row r="39" spans="6:7"/>
    <row r="40" spans="6:7"/>
    <row r="41" spans="6:7" hidden="1"/>
    <row r="42" spans="6:7" hidden="1"/>
    <row r="43" spans="6:7" hidden="1"/>
    <row r="44" spans="6:7" hidden="1"/>
    <row r="45" spans="6:7" hidden="1"/>
    <row r="46" spans="6:7" hidden="1"/>
    <row r="47" spans="6:7" hidden="1"/>
    <row r="48" spans="6:7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spans="7:7" hidden="1"/>
    <row r="9026" spans="7:7" hidden="1"/>
    <row r="9027" spans="7:7" hidden="1"/>
    <row r="9028" spans="7:7" hidden="1"/>
    <row r="9029" spans="7:7" hidden="1"/>
    <row r="9030" spans="7:7" hidden="1">
      <c r="G9030" t="s">
        <v>25</v>
      </c>
    </row>
    <row r="9031" spans="7:7" hidden="1"/>
    <row r="9032" spans="7:7" hidden="1"/>
    <row r="9033" spans="7:7" hidden="1"/>
    <row r="9034" spans="7:7" hidden="1"/>
    <row r="9035" spans="7:7" hidden="1"/>
    <row r="9036" spans="7:7" hidden="1"/>
    <row r="9037" spans="7:7" hidden="1"/>
    <row r="9038" spans="7:7" hidden="1"/>
    <row r="9039" spans="7:7" hidden="1"/>
    <row r="9040" spans="7:7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</sheetData>
  <mergeCells count="8">
    <mergeCell ref="D30:E30"/>
    <mergeCell ref="G30:H30"/>
    <mergeCell ref="B6:I6"/>
    <mergeCell ref="B8:I8"/>
    <mergeCell ref="B10:C12"/>
    <mergeCell ref="D10:H10"/>
    <mergeCell ref="I10:I11"/>
    <mergeCell ref="B7:I7"/>
  </mergeCells>
  <pageMargins left="0.5" right="0.34" top="0.54" bottom="0.74803149606299213" header="0.31496062992125984" footer="0.31496062992125984"/>
  <pageSetup paperSize="139" scale="74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Heriberto Ocaña Navarro</dc:creator>
  <cp:lastModifiedBy>administracion1</cp:lastModifiedBy>
  <cp:lastPrinted>2018-11-01T15:37:10Z</cp:lastPrinted>
  <dcterms:created xsi:type="dcterms:W3CDTF">2014-10-31T16:07:15Z</dcterms:created>
  <dcterms:modified xsi:type="dcterms:W3CDTF">2018-11-01T15:37:13Z</dcterms:modified>
</cp:coreProperties>
</file>